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13_ncr:1_{15BCFB70-CB74-48A7-B637-3E1A2953EE53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점유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</calcChain>
</file>

<file path=xl/sharedStrings.xml><?xml version="1.0" encoding="utf-8"?>
<sst xmlns="http://schemas.openxmlformats.org/spreadsheetml/2006/main" count="9" uniqueCount="9">
  <si>
    <t>비율</t>
  </si>
  <si>
    <t>퀄컴</t>
    <phoneticPr fontId="2" type="noConversion"/>
  </si>
  <si>
    <t>애플</t>
    <phoneticPr fontId="2" type="noConversion"/>
  </si>
  <si>
    <t>매출실적</t>
    <phoneticPr fontId="2" type="noConversion"/>
  </si>
  <si>
    <t>기업</t>
    <phoneticPr fontId="2" type="noConversion"/>
  </si>
  <si>
    <t>미디어텍</t>
    <phoneticPr fontId="2" type="noConversion"/>
  </si>
  <si>
    <t>기타</t>
    <phoneticPr fontId="2" type="noConversion"/>
  </si>
  <si>
    <t>2024년 스마트폰 AP 시장 점유율</t>
    <phoneticPr fontId="2" type="noConversion"/>
  </si>
  <si>
    <t>유니SOC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</si>
</sst>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60"/>
      <c:rotY val="0"/>
      <c:depthPercent val="10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점유율!$C$3</c:f>
              <c:strCache>
                <c:ptCount val="1"/>
                <c:pt idx="0">
                  <c:v>비율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8DB-445A-80E7-54CEAE3B1D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8DB-445A-80E7-54CEAE3B1D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8DB-445A-80E7-54CEAE3B1D2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8DB-445A-80E7-54CEAE3B1D2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8DB-445A-80E7-54CEAE3B1D26}"/>
              </c:ext>
            </c:extLst>
          </c:dPt>
          <c:cat>
            <c:strRef>
              <c:f>점유율!$A$4:$A$8</c:f>
              <c:strCache>
                <c:ptCount val="5"/>
                <c:pt idx="0">
                  <c:v>미디어텍</c:v>
                </c:pt>
                <c:pt idx="1">
                  <c:v>퀄컴</c:v>
                </c:pt>
                <c:pt idx="2">
                  <c:v>애플</c:v>
                </c:pt>
                <c:pt idx="3">
                  <c:v>유니SOC</c:v>
                </c:pt>
                <c:pt idx="4">
                  <c:v>기타</c:v>
                </c:pt>
              </c:strCache>
            </c:strRef>
          </c:cat>
          <c:val>
            <c:numRef>
              <c:f>점유율!$C$4:$C$8</c:f>
              <c:numCache>
                <c:formatCode>0.0%</c:formatCode>
                <c:ptCount val="5"/>
                <c:pt idx="0">
                  <c:v>0.38015969650505932</c:v>
                </c:pt>
                <c:pt idx="1">
                  <c:v>0.27690015447049693</c:v>
                </c:pt>
                <c:pt idx="2">
                  <c:v>0.1572968733677971</c:v>
                </c:pt>
                <c:pt idx="3">
                  <c:v>0.12722428937771391</c:v>
                </c:pt>
                <c:pt idx="4">
                  <c:v>5.8418986278932737E-2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D3-4D4B-92AB-E481AA412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23811</xdr:rowOff>
    </xdr:from>
    <xdr:to>
      <xdr:col>11</xdr:col>
      <xdr:colOff>171450</xdr:colOff>
      <xdr:row>20</xdr:row>
      <xdr:rowOff>9524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82E98DC-1A80-6590-2EEB-1447190BB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3" sqref="A3"/>
    </sheetView>
  </sheetViews>
  <sheetFormatPr defaultRowHeight="16.5" x14ac:dyDescent="0.3"/>
  <cols>
    <col min="2" max="2" width="13" bestFit="1" customWidth="1"/>
  </cols>
  <sheetData>
    <row r="1" spans="1:3" ht="20.25" customHeight="1" x14ac:dyDescent="0.3">
      <c r="A1" s="4" t="s">
        <v>7</v>
      </c>
      <c r="B1" s="4"/>
      <c r="C1" s="3"/>
    </row>
    <row r="3" spans="1:3" x14ac:dyDescent="0.3">
      <c r="A3" s="5" t="s">
        <v>4</v>
      </c>
      <c r="B3" s="5" t="s">
        <v>3</v>
      </c>
      <c r="C3" s="5" t="s">
        <v>0</v>
      </c>
    </row>
    <row r="4" spans="1:3" x14ac:dyDescent="0.3">
      <c r="A4" s="6" t="s">
        <v>5</v>
      </c>
      <c r="B4" s="1">
        <v>62955395</v>
      </c>
      <c r="C4" s="2">
        <f t="shared" ref="C4:C8" si="0">B4/SUM($B$4:$B$8)</f>
        <v>0.38015969650505932</v>
      </c>
    </row>
    <row r="5" spans="1:3" x14ac:dyDescent="0.3">
      <c r="A5" s="6" t="s">
        <v>1</v>
      </c>
      <c r="B5" s="1">
        <v>45855357</v>
      </c>
      <c r="C5" s="2">
        <f t="shared" si="0"/>
        <v>0.27690015447049693</v>
      </c>
    </row>
    <row r="6" spans="1:3" x14ac:dyDescent="0.3">
      <c r="A6" s="6" t="s">
        <v>2</v>
      </c>
      <c r="B6" s="1">
        <v>26048755</v>
      </c>
      <c r="C6" s="2">
        <f t="shared" si="0"/>
        <v>0.1572968733677971</v>
      </c>
    </row>
    <row r="7" spans="1:3" x14ac:dyDescent="0.3">
      <c r="A7" s="6" t="s">
        <v>8</v>
      </c>
      <c r="B7" s="1">
        <v>21068660</v>
      </c>
      <c r="C7" s="2">
        <f t="shared" si="0"/>
        <v>0.12722428937771391</v>
      </c>
    </row>
    <row r="8" spans="1:3" x14ac:dyDescent="0.3">
      <c r="A8" s="6" t="s">
        <v>6</v>
      </c>
      <c r="B8" s="7">
        <v>9674330</v>
      </c>
      <c r="C8" s="2">
        <f t="shared" si="0"/>
        <v>5.8418986278932737E-2</v>
      </c>
    </row>
  </sheetData>
  <sortState xmlns:xlrd2="http://schemas.microsoft.com/office/spreadsheetml/2017/richdata2" ref="A4:C7">
    <sortCondition descending="1" ref="B3:B7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점유율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2016-02-27T09:57:09Z</dcterms:created>
  <dcterms:modified xsi:type="dcterms:W3CDTF">2025-02-01T09:17:56Z</dcterms:modified>
</cp:coreProperties>
</file>